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anger managemen" sheetId="1" r:id="rId1"/>
  </sheets>
  <calcPr calcId="0"/>
</workbook>
</file>

<file path=xl/calcChain.xml><?xml version="1.0" encoding="utf-8"?>
<calcChain xmlns="http://schemas.openxmlformats.org/spreadsheetml/2006/main">
  <c r="B3" i="1"/>
  <c r="B37"/>
</calcChain>
</file>

<file path=xl/sharedStrings.xml><?xml version="1.0" encoding="utf-8"?>
<sst xmlns="http://schemas.openxmlformats.org/spreadsheetml/2006/main" count="310" uniqueCount="212">
  <si>
    <t>Rank</t>
  </si>
  <si>
    <t>Title</t>
  </si>
  <si>
    <t>URL</t>
  </si>
  <si>
    <t>Description Link</t>
  </si>
  <si>
    <t>Views</t>
  </si>
  <si>
    <t>Comments</t>
  </si>
  <si>
    <t>Favorites</t>
  </si>
  <si>
    <t>Published</t>
  </si>
  <si>
    <t>Tags</t>
  </si>
  <si>
    <t>Category</t>
  </si>
  <si>
    <t>User</t>
  </si>
  <si>
    <t>Contacted</t>
  </si>
  <si>
    <t>Anger Management Techniques</t>
  </si>
  <si>
    <t>http://www.youtube.com/watch?v=WiDXqp9zbYo</t>
  </si>
  <si>
    <t>Yes</t>
  </si>
  <si>
    <t>anger, management, tips, techniques, courses, classes, counseling, therapy, strategies, help, anger management techniques</t>
  </si>
  <si>
    <t>Education</t>
  </si>
  <si>
    <t>angerhelpnet</t>
  </si>
  <si>
    <t>http://www.youtube.com/watch?v=cb8CTsvwx7E</t>
  </si>
  <si>
    <t>Cognitive Behaviour Therapy, Anger Management Techniques, Interpersonal Relations, Communication Skills, Leadership, Business Management, Self Talk, Relaxation, Abdominal Breathing, Resisting Provocation, Thought Control, Stress Management, Psychology Online, Consulting, Self Help, Positive Thinking, Positive Psychology, Handling Stress And Emotions, Anxiety, Self Improvement, Coach, Goals Setting, Resilience, coaching, training, instruction</t>
  </si>
  <si>
    <t>Howto</t>
  </si>
  <si>
    <t>louiseaznavour</t>
  </si>
  <si>
    <t>Anger Management Tips: Discover the Most Effective Anger Management Tips Available</t>
  </si>
  <si>
    <t>http://www.youtube.com/watch?v=MIPQRjuSHDI</t>
  </si>
  <si>
    <t>Anger, Management, Tips</t>
  </si>
  <si>
    <t>mendernhaldlroma</t>
  </si>
  <si>
    <t>Anger management tips - managing anger techniques</t>
  </si>
  <si>
    <t>http://www.youtube.com/watch?v=wMGaK7Nr904</t>
  </si>
  <si>
    <t>No</t>
  </si>
  <si>
    <t>anger management tips, managing anger, anger management, anger management techniques, Mark Walsh, Integration Training, picklescat1979</t>
  </si>
  <si>
    <t>integrationtraining</t>
  </si>
  <si>
    <t>Powerful Anger Management Techniques That Really Work.</t>
  </si>
  <si>
    <t>http://www.youtube.com/watch?v=_kECf8NUKLM</t>
  </si>
  <si>
    <t>anger management, techniques for anger, anger management techniques, how to control anger, decide to be happy, control anger and stress, mumtaz hussain</t>
  </si>
  <si>
    <t>mumtaz1517</t>
  </si>
  <si>
    <t>Anger Management with Emotional Freedom Technique (EFT)</t>
  </si>
  <si>
    <t>http://www.youtube.com/watch?v=75QoKxSZY1U</t>
  </si>
  <si>
    <t>Tapping, EFT, Emotional, Freedom, Technique</t>
  </si>
  <si>
    <t>People</t>
  </si>
  <si>
    <t>magnustapping</t>
  </si>
  <si>
    <t>Anger Management and Anger Counseling Techniques That Work.</t>
  </si>
  <si>
    <t>http://www.youtube.com/watch?v=TnH9DTYNDXs</t>
  </si>
  <si>
    <t>anger_counseling, anger_management_technique, anger_management_classes, anger_management_treatment, anger_management_strategy</t>
  </si>
  <si>
    <t>broydem</t>
  </si>
  <si>
    <t>Anger Management Tips</t>
  </si>
  <si>
    <t>http://www.youtube.com/watch?v=mYQ_MDWMk8o</t>
  </si>
  <si>
    <t>anger management tips, anger management techniques, dealing with anger, anger problems, anger management games</t>
  </si>
  <si>
    <t>animberg66</t>
  </si>
  <si>
    <t>http://www.youtube.com/watch?v=YcBhcMnV7iE</t>
  </si>
  <si>
    <t>Movie, 0020</t>
  </si>
  <si>
    <t>mannamik</t>
  </si>
  <si>
    <t>Discover Best Anger Management Tips for Children</t>
  </si>
  <si>
    <t>http://www.youtube.com/watch?v=phjSanyWAqk</t>
  </si>
  <si>
    <t>parenting, tips information, on adhd, rageaholic, rageaholics, Anger, Addiction, Management, Tips for, Parents</t>
  </si>
  <si>
    <t>thebitora</t>
  </si>
  <si>
    <t>Anger Management Skill</t>
  </si>
  <si>
    <t>http://www.youtube.com/watch?v=ap0JF7GF-2I</t>
  </si>
  <si>
    <t>anger, agression, angry</t>
  </si>
  <si>
    <t>infoon</t>
  </si>
  <si>
    <t>Emotional Freedom Techniques (EFT) : Anger Management with Emotional Freedom</t>
  </si>
  <si>
    <t>http://www.youtube.com/watch?v=ALRZPC4bE2c</t>
  </si>
  <si>
    <t>healing, self, techniques, help, emotional, freedom</t>
  </si>
  <si>
    <t>expertvillage</t>
  </si>
  <si>
    <t>Anger Management Techniques | Ways To Control Anger</t>
  </si>
  <si>
    <t>http://www.youtube.com/watch?v=GGieQ39bq6I</t>
  </si>
  <si>
    <t>anger management techniques, anger, courses, emotions, control, classes, tips, controlling, counseling, strategies, programs, problems</t>
  </si>
  <si>
    <t>mytrustedguides</t>
  </si>
  <si>
    <t>Anger Management</t>
  </si>
  <si>
    <t>http://www.youtube.com/watch?v=ZuXGrJtlG_c</t>
  </si>
  <si>
    <t>anger, management, anxiety, controlling, health, managing, stress, icyou, icyouhealth</t>
  </si>
  <si>
    <t>icyouhealth</t>
  </si>
  <si>
    <t>Anger Management Techniques Video -- 55360-angermanagement1.avi</t>
  </si>
  <si>
    <t>http://www.youtube.com/watch?v=fxLuZO3sarE</t>
  </si>
  <si>
    <t>anger management techniques, effective anger management, anger management, elisabeth kuhn</t>
  </si>
  <si>
    <t>elisabethkuhn</t>
  </si>
  <si>
    <t>Anger Management Skills</t>
  </si>
  <si>
    <t>http://www.youtube.com/watch?v=613xkxbKWL8</t>
  </si>
  <si>
    <t>anger management techniques, anger management tips, anger management seminars</t>
  </si>
  <si>
    <t>1980constancio</t>
  </si>
  <si>
    <t>Anger Management - Personality Development Skills Part 8 ( www.letstalk.co.in )</t>
  </si>
  <si>
    <t>http://www.youtube.com/watch?v=hi1yJM5OcBc</t>
  </si>
  <si>
    <t>personality development, english speaking, spoken english, fluent english, communication skills, personality development skills, presentation skills, accent training, american accent training, british accent, training, esl english, personality development video, business English</t>
  </si>
  <si>
    <t>learnexmumbai</t>
  </si>
  <si>
    <t>Anger Management Techniques and Tips</t>
  </si>
  <si>
    <t>http://www.youtube.com/watch?v=fDOT9UriHe0</t>
  </si>
  <si>
    <t>new_age_meditation_exerci, deep_mind_meditation, Simple_guided_meditation, simple_meditation_techniq</t>
  </si>
  <si>
    <t>daren62campos</t>
  </si>
  <si>
    <t>Anger Management: The Journey and Guided Introspection Process.AVI</t>
  </si>
  <si>
    <t>http://www.youtube.com/watch?v=CR0c8c6SjTw</t>
  </si>
  <si>
    <t>anger, anger management, stress, stress management, relaxation, relaxation techniques, guided imagery, visualization, guided introspection, communication, communication skills, journey, The Journey, Journey process, Susan Eisner MPH CASAC, Susan Eisner, Visionary Health Solutions</t>
  </si>
  <si>
    <t>susaneisner</t>
  </si>
  <si>
    <t>Anger Management Breakthrough Technique, No Drugs! 1000's have cured their anger problems</t>
  </si>
  <si>
    <t>http://www.youtube.com/watch?v=r8vpgcVyztE</t>
  </si>
  <si>
    <t>Anger Management, Stress, Rage, Tantrums, technique, relaxation, frustration, powerful, breakkthrough</t>
  </si>
  <si>
    <t>releasetechnique</t>
  </si>
  <si>
    <t>Anger Management Video (Technique and Counseling)</t>
  </si>
  <si>
    <t>http://www.youtube.com/watch?v=S33Y2r-e59g</t>
  </si>
  <si>
    <t>Angera, management, anger, techniques, video, aanger, counseling</t>
  </si>
  <si>
    <t>nbhealthyliving</t>
  </si>
  <si>
    <t>RELAXING #2 OAHU HD - RELAXATION Techniques for ANGER Management Treatment / How to treat</t>
  </si>
  <si>
    <t>http://www.youtube.com/watch?v=Y-B7Heb5AcQ</t>
  </si>
  <si>
    <t>self, help, free, online, 1080p, HD, relaxation, Meditate, Meditation, Natural, Techniques, Anger, Stress, Management, reduction, health, treatment, go, to, sleep, insomnia, how, relax, depression, anxiety, relief, sleepy, relaxing, ocean, sounds, hypnosis, therapy, relaxation video, beaches, crashing, waves, nature, stress relaxation, relajante, Entspannung, dÃ©lassant, ãƒªãƒ©ãƒƒã‚¯ã‚¹, ç®¡å¼¦, entspannen, relajarse, relaxare, rilassante, travel, wavesdvd.com, real estate, rentals, scenicvideos, dhuting, kmusiclife</t>
  </si>
  <si>
    <t>Travel</t>
  </si>
  <si>
    <t>wavesdvdcom</t>
  </si>
  <si>
    <t>Stress and Anger Management</t>
  </si>
  <si>
    <t>http://www.youtube.com/watch?v=Zs91lT_KrRQ</t>
  </si>
  <si>
    <t>Enough is Enough Anti Violence, Ken Marslew, anger management, anger management strategies, anger management techniques, anger management sydney, dealing with anger in sydney, how to manage stress, anger management tips, how to control anger, anger stress management</t>
  </si>
  <si>
    <t>2009enoughisenough</t>
  </si>
  <si>
    <t>Anger Management Activities That Suit You</t>
  </si>
  <si>
    <t>http://www.youtube.com/watch?v=jvSIdIbtib4</t>
  </si>
  <si>
    <t>anger management activities, how to control anger, anger, anger management, how to deal with anger, ways to deal with anger, anger management techniques, control anger, anger management tips, anger control, how to control your anger</t>
  </si>
  <si>
    <t>howtocontrolanger</t>
  </si>
  <si>
    <t>Natural Pain Relief</t>
  </si>
  <si>
    <t>http://www.youtube.com/watch?v=DUEHHMMbYow</t>
  </si>
  <si>
    <t>Anger Management, Anger Mnagement Tips, Anger management techniques, Anger Management Programs</t>
  </si>
  <si>
    <t>thereleasetechnique</t>
  </si>
  <si>
    <t>Anger Management Exercises | Health Tips | Video | Veria Living</t>
  </si>
  <si>
    <t>http://www.youtube.com/watch?v=Psqi7lYJvgw</t>
  </si>
  <si>
    <t>Anger Management Exercises, Anger, Management, Exercises, natural wellness, healthy lifestyle, healthy living, organic, health, benefit, medicine, alternative, portland helmich, helmich, medical, full-life, chronic-pain, healing, heal, recover, vitamins, aerobics, environment, chiropractor, Health Tip, Health Tips, video, Tip, videos, Health Tip video, Veria, Veria Living</t>
  </si>
  <si>
    <t>veriawellness</t>
  </si>
  <si>
    <t>Emotional intelligence, anger management &amp; Communication Skills Training through Active Listening</t>
  </si>
  <si>
    <t>http://www.youtube.com/watch?v=Y6A8HIbCBF8</t>
  </si>
  <si>
    <t>emotional, intelligence, Communication, Skills, training, anger, management, stress, nonviolent, active, empathy, listening, Rick, Goodfriend, http://walkyourtalk.org/, !@#$</t>
  </si>
  <si>
    <t>rickiis</t>
  </si>
  <si>
    <t>Learn the 6 Steps to Coping with Anger and How To Overcome Anger Triggers</t>
  </si>
  <si>
    <t>http://www.youtube.com/watch?v=6UP6WV801Qg</t>
  </si>
  <si>
    <t>anger management, anger management tips, anger management techniques, overcome anger, coping with anger, managing anger, Releasing anger, dealing with anger, how to control anger, health, mental health, stress, therapy, angry</t>
  </si>
  <si>
    <t>drliverson</t>
  </si>
  <si>
    <t>http://www.youtube.com/watch?v=HD-Z90SEErs</t>
  </si>
  <si>
    <t>Anger Management, anger management activities, anger management symptoms, anger management classes nyc, anger management skills, anger management therapy, free anger management, anger management classes, anger management techniques, Nerd, Angry, Youtube, Comments, Annoying, Ginger, Haters, anger management for teenagers, anger management teens</t>
  </si>
  <si>
    <t>Comedy</t>
  </si>
  <si>
    <t>floydfunctionsx</t>
  </si>
  <si>
    <t>Which Anger Management Techniques Really Work Best?</t>
  </si>
  <si>
    <t>http://www.youtube.com/watch?v=DyEf1EvbteI</t>
  </si>
  <si>
    <t>anger, control, controlling, dealing, issues, management, problems, techniques, with, your</t>
  </si>
  <si>
    <t>baguazhang87</t>
  </si>
  <si>
    <t>Anger Management Story for Children | Stress Free Kids</t>
  </si>
  <si>
    <t>http://www.youtube.com/watch?v=OSYuWlzl6uw</t>
  </si>
  <si>
    <t>anger management, childrens health, parenting, stress management, bedtime story, relaxing at bedtime</t>
  </si>
  <si>
    <t>Entertainment</t>
  </si>
  <si>
    <t>stressfreekids</t>
  </si>
  <si>
    <t>Mel's Anger Management Techniques</t>
  </si>
  <si>
    <t>http://www.youtube.com/watch?v=AULcAoUNcYo</t>
  </si>
  <si>
    <t>Mels, Anger, Management, Techniques</t>
  </si>
  <si>
    <t>powar1</t>
  </si>
  <si>
    <t>SOAR! With Resilience - Anger Management Techniques include EFT</t>
  </si>
  <si>
    <t>http://www.youtube.com/watch?v=jclZSJnIyjw</t>
  </si>
  <si>
    <t>Anger management techniques, SOAR! with Resilience</t>
  </si>
  <si>
    <t>mwtvshows</t>
  </si>
  <si>
    <t>Free Online Anger Management Class Pt. 1</t>
  </si>
  <si>
    <t>http://www.youtube.com/watch?v=GzHxhqzFau4</t>
  </si>
  <si>
    <t>how to manage anger, how to conquer anger, angry tools, anger tools, anger tips, anger techniques, how do I deal with my anger, how to be less angry, controlling anger</t>
  </si>
  <si>
    <t>jschinnerer</t>
  </si>
  <si>
    <t>Christian Parenting Teenagers - Anger Management Tips</t>
  </si>
  <si>
    <t>http://www.youtube.com/watch?v=IYWCEDUJc90</t>
  </si>
  <si>
    <t>the bibles, bible studies, study bibles, study the bible, study bible, bible 0nline, devotions, study it online, bible on audio, audio of the bible, bible in audio, audio of bible, studies bible, bible day by day</t>
  </si>
  <si>
    <t>parenting4christians</t>
  </si>
  <si>
    <t>http://www.youtube.com/watch?v=D40V0fOb_Sg</t>
  </si>
  <si>
    <t>Dr Louise Aznavour, Clinical Psychologist, Cognitive Behaviour Therapy, Anger Management Techniques, self sabotage, interpersonal relations, communication skills, resilience, leadership, business management, passive aggressive behaviour, self talk, relaxation, abdominal breathing, thought stopping technique, Training, Instructions, Coaching</t>
  </si>
  <si>
    <t>Anger Management Techniques Audio Download</t>
  </si>
  <si>
    <t>http://www.youtube.com/watch?v=natY5yxTatM</t>
  </si>
  <si>
    <t>Anger Management Techniques, anger Management Strategies, anger Management Tips</t>
  </si>
  <si>
    <t>lashleyleslie</t>
  </si>
  <si>
    <t>Anger management Therapy with EFT ( Emotional Freedom Technique )</t>
  </si>
  <si>
    <t>http://www.youtube.com/watch?v=eNrw8oaASp0</t>
  </si>
  <si>
    <t>Anger management, anger, eft, Healing, Personal freedom, self development, self healing</t>
  </si>
  <si>
    <t>eftireland</t>
  </si>
  <si>
    <t>Anger Management For Children - Help Your Child With Anger</t>
  </si>
  <si>
    <t>http://www.youtube.com/watch?v=3_MDabRj4XM</t>
  </si>
  <si>
    <t>kids, teens, adolescents, adults, teenagers, youth, parents, courses, therapy, training, certification, children, how to manage anger, anger therapy, managing anger, behavior disorders, add treatment, adhd treatment, children discipline, counseling services, psychologists, behavioral problems, behavioral disorders, bianca tora, author, amazon</t>
  </si>
  <si>
    <t>How to control your Anger</t>
  </si>
  <si>
    <t>http://www.youtube.com/watch?v=_sv20E6M7do</t>
  </si>
  <si>
    <t>how, to, comedy, spoof, sketch, skit, funny, anger, rage, management, rake, sodomy, juliet, rome, play, teacher, professor, acting, audition, classmates, vanilla, ice, cream, problems, cutting, pillow, yourself, pain, deal, pasive, agresive, ways, strange, techniques, anger management techniques, anger management, anger techniques, youtube, how to control your anger, control, your, control anger, control emotions, angry</t>
  </si>
  <si>
    <t>tongolelelela</t>
  </si>
  <si>
    <t>Techniques To Permanently Release Anger And Rage.mov</t>
  </si>
  <si>
    <t>http://www.youtube.com/watch?v=7JS17nmx394</t>
  </si>
  <si>
    <t>Therapy, body mind and soul, anger, shame, guilt, self esteem, self improvement, self help, new age, bart sharp, access energy transformation, anger management, bi-polar, angry, stress management, controlling anger, natural health, personal growth, abuse, inner peace, natural healing, self healing, depression treatment, depression, addiction, resentments, suppressed anger, therapeutic</t>
  </si>
  <si>
    <t>bartsharp1</t>
  </si>
  <si>
    <t>Online Anger Management Class Part 4 of 6</t>
  </si>
  <si>
    <t>http://www.youtube.com/watch?v=zXkhjBBkyRI</t>
  </si>
  <si>
    <t>stress management, anger management therapy, anger management techniques, healing, educational, free anger therapy, management, anger, fathers, husbands, boyfriends, dads, irritation, angry, critical, health, blood, pressure, men, tools, howto, inspirational, relationship, problems, tips &amp;amp; tricks</t>
  </si>
  <si>
    <t>'Managing Anger Before It Manages Us' Live Interactive Parenting Webinar</t>
  </si>
  <si>
    <t>http://www.youtube.com/watch?v=0Ez3V6dypho</t>
  </si>
  <si>
    <t>anger management classes, parenting classes, parenting skills, anger problems, dealing with anger, parenting help, anger management courses, anger management for children, anger management for teens, anger management for kids, anger management skills, anger in children, online parenting classes, anger management strategies, anger management programs, anger management training, anger management help, child anger management, anger management tools, anger management issues</t>
  </si>
  <si>
    <t>marklakewood3367</t>
  </si>
  <si>
    <t>Anger Management News and Tips 1</t>
  </si>
  <si>
    <t>http://www.youtube.com/watch?v=T5WFFCBzJcQ</t>
  </si>
  <si>
    <t>anger management news and tips, anger management, online, anger uk</t>
  </si>
  <si>
    <t>myangercoach</t>
  </si>
  <si>
    <t>What to Do About Anger - Sunburst Visual Media Guidance Trailer</t>
  </si>
  <si>
    <t>http://www.youtube.com/watch?v=IjeUnQs2OIg</t>
  </si>
  <si>
    <t>Sunburst, Visual, Media, Cerebellum, Corporation, guidance, and, health, education, children, anger, management</t>
  </si>
  <si>
    <t>cerebellumcorp</t>
  </si>
  <si>
    <t>Anger Management For Children - Techniques And Tips</t>
  </si>
  <si>
    <t>http://www.youtube.com/watch?v=gchCniTDv3k</t>
  </si>
  <si>
    <t>anger, management, For, Children, child, psychologists, control, the</t>
  </si>
  <si>
    <t>advin20</t>
  </si>
  <si>
    <t>Anger Management Class Week 1</t>
  </si>
  <si>
    <t>http://www.youtube.com/watch?v=aU6OgEMYgQM</t>
  </si>
  <si>
    <t>anger management class, course, guide to self, managing irritation, annoyance, frustration, rage, how to manage anger, how to conquer anger, angry tools, anger tools, anger tips, anger techniques, how do I deal with my anger, free anger course, emotion expert, john schinnerer</t>
  </si>
  <si>
    <t>Anger Management Quotes toon-talk show to help Manage Anger</t>
  </si>
  <si>
    <t>http://www.youtube.com/watch?v=JV4-IIQ_eEE</t>
  </si>
  <si>
    <t>anger quotes, anger management video, Anger Management blog, self help anger management, anger management books, anger management techniques, anger management tips, anger management lesson plans, anger management workbooks, anger management training</t>
  </si>
  <si>
    <t>manageanger</t>
  </si>
  <si>
    <t>Therapy Advice : Teaching Kids About Anger Management</t>
  </si>
  <si>
    <t>http://www.youtube.com/watch?v=kwZ151F4T3Y</t>
  </si>
  <si>
    <t>depression, pregnancy, family counseling, ADHD, ODD, bipolar disorder, mourning, anger management, teen development</t>
  </si>
  <si>
    <t>ehowhealth</t>
  </si>
  <si>
    <t>Anger Management for Children</t>
  </si>
  <si>
    <t>http://www.youtube.com/watch?v=Kpxr8WGhNc0</t>
  </si>
  <si>
    <t>anger management, anger management for children, anger management techniques, anger management tips</t>
  </si>
  <si>
    <t>childbehavior1230</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</si>
</sst>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48753</v>
      </c>
      <c r="F2">
        <v>-1</v>
      </c>
      <c r="G2">
        <v>216</v>
      </c>
      <c r="H2" s="1">
        <v>40359.266527777778</v>
      </c>
      <c r="I2" t="s">
        <v>15</v>
      </c>
      <c r="J2" t="s">
        <v>16</v>
      </c>
      <c r="K2" t="s">
        <v>17</v>
      </c>
      <c r="L2" t="b">
        <v>0</v>
      </c>
    </row>
    <row r="3" spans="1:12">
      <c r="A3">
        <v>2</v>
      </c>
      <c r="B3" t="e">
        <f xml:space="preserve"> Anger Management Techniques = Dr. L. Aznavour PhD Psychologist Montreal - Canada</f>
        <v>#NAME?</v>
      </c>
      <c r="C3" t="s">
        <v>18</v>
      </c>
      <c r="D3" t="s">
        <v>14</v>
      </c>
      <c r="E3">
        <v>4566</v>
      </c>
      <c r="F3">
        <v>-1</v>
      </c>
      <c r="G3">
        <v>19</v>
      </c>
      <c r="H3" s="1">
        <v>40316.472905092596</v>
      </c>
      <c r="I3" s="2" t="s">
        <v>19</v>
      </c>
      <c r="J3" t="s">
        <v>20</v>
      </c>
      <c r="K3" t="s">
        <v>21</v>
      </c>
      <c r="L3" t="b">
        <v>0</v>
      </c>
    </row>
    <row r="4" spans="1:12">
      <c r="A4">
        <v>3</v>
      </c>
      <c r="B4" t="s">
        <v>22</v>
      </c>
      <c r="C4" t="s">
        <v>23</v>
      </c>
      <c r="D4" t="s">
        <v>14</v>
      </c>
      <c r="E4">
        <v>3236</v>
      </c>
      <c r="F4">
        <v>0</v>
      </c>
      <c r="G4">
        <v>9</v>
      </c>
      <c r="H4" s="1">
        <v>40724.043287037035</v>
      </c>
      <c r="I4" t="s">
        <v>24</v>
      </c>
      <c r="J4" t="s">
        <v>20</v>
      </c>
      <c r="K4" t="s">
        <v>25</v>
      </c>
      <c r="L4" t="b">
        <v>0</v>
      </c>
    </row>
    <row r="5" spans="1:12">
      <c r="A5">
        <v>4</v>
      </c>
      <c r="B5" t="s">
        <v>26</v>
      </c>
      <c r="C5" t="s">
        <v>27</v>
      </c>
      <c r="D5" t="s">
        <v>28</v>
      </c>
      <c r="E5">
        <v>4833</v>
      </c>
      <c r="F5">
        <v>10</v>
      </c>
      <c r="G5">
        <v>9</v>
      </c>
      <c r="H5" s="1">
        <v>40935.916284722225</v>
      </c>
      <c r="I5" t="s">
        <v>29</v>
      </c>
      <c r="J5" t="s">
        <v>16</v>
      </c>
      <c r="K5" t="s">
        <v>30</v>
      </c>
      <c r="L5" t="b">
        <v>0</v>
      </c>
    </row>
    <row r="6" spans="1:12">
      <c r="A6">
        <v>5</v>
      </c>
      <c r="B6" t="s">
        <v>31</v>
      </c>
      <c r="C6" t="s">
        <v>32</v>
      </c>
      <c r="D6" t="s">
        <v>14</v>
      </c>
      <c r="E6">
        <v>9976</v>
      </c>
      <c r="F6">
        <v>-1</v>
      </c>
      <c r="G6">
        <v>15</v>
      </c>
      <c r="H6" s="1">
        <v>40391.913738425923</v>
      </c>
      <c r="I6" t="s">
        <v>33</v>
      </c>
      <c r="J6" t="s">
        <v>20</v>
      </c>
      <c r="K6" t="s">
        <v>34</v>
      </c>
      <c r="L6" t="b">
        <v>0</v>
      </c>
    </row>
    <row r="7" spans="1:12">
      <c r="A7">
        <v>6</v>
      </c>
      <c r="B7" t="s">
        <v>35</v>
      </c>
      <c r="C7" t="s">
        <v>36</v>
      </c>
      <c r="D7" t="s">
        <v>14</v>
      </c>
      <c r="E7">
        <v>123885</v>
      </c>
      <c r="F7">
        <v>4</v>
      </c>
      <c r="G7">
        <v>921</v>
      </c>
      <c r="H7" s="1">
        <v>39109.143148148149</v>
      </c>
      <c r="I7" t="s">
        <v>37</v>
      </c>
      <c r="J7" t="s">
        <v>38</v>
      </c>
      <c r="K7" t="s">
        <v>39</v>
      </c>
      <c r="L7" t="b">
        <v>0</v>
      </c>
    </row>
    <row r="8" spans="1:12">
      <c r="A8">
        <v>7</v>
      </c>
      <c r="B8" t="s">
        <v>40</v>
      </c>
      <c r="C8" t="s">
        <v>41</v>
      </c>
      <c r="D8" t="s">
        <v>14</v>
      </c>
      <c r="E8">
        <v>1272</v>
      </c>
      <c r="F8">
        <v>0</v>
      </c>
      <c r="G8">
        <v>4</v>
      </c>
      <c r="H8" s="1">
        <v>40409.190416666665</v>
      </c>
      <c r="I8" t="s">
        <v>42</v>
      </c>
      <c r="J8" t="s">
        <v>20</v>
      </c>
      <c r="K8" t="s">
        <v>43</v>
      </c>
      <c r="L8" t="b">
        <v>0</v>
      </c>
    </row>
    <row r="9" spans="1:12">
      <c r="A9">
        <v>8</v>
      </c>
      <c r="B9" t="s">
        <v>44</v>
      </c>
      <c r="C9" t="s">
        <v>45</v>
      </c>
      <c r="D9" t="s">
        <v>14</v>
      </c>
      <c r="E9">
        <v>1028</v>
      </c>
      <c r="F9">
        <v>1</v>
      </c>
      <c r="G9">
        <v>0</v>
      </c>
      <c r="H9" s="1">
        <v>40165.416909722226</v>
      </c>
      <c r="I9" t="s">
        <v>46</v>
      </c>
      <c r="J9" t="s">
        <v>20</v>
      </c>
      <c r="K9" t="s">
        <v>47</v>
      </c>
      <c r="L9" t="b">
        <v>0</v>
      </c>
    </row>
    <row r="10" spans="1:12">
      <c r="A10">
        <v>9</v>
      </c>
      <c r="B10" t="s">
        <v>12</v>
      </c>
      <c r="C10" t="s">
        <v>48</v>
      </c>
      <c r="D10" t="s">
        <v>14</v>
      </c>
      <c r="E10">
        <v>612</v>
      </c>
      <c r="F10">
        <v>0</v>
      </c>
      <c r="G10">
        <v>3</v>
      </c>
      <c r="H10" s="1">
        <v>39878.193344907406</v>
      </c>
      <c r="I10" t="s">
        <v>49</v>
      </c>
      <c r="J10" t="s">
        <v>16</v>
      </c>
      <c r="K10" t="s">
        <v>50</v>
      </c>
      <c r="L10" t="b">
        <v>0</v>
      </c>
    </row>
    <row r="11" spans="1:12">
      <c r="A11">
        <v>10</v>
      </c>
      <c r="B11" t="s">
        <v>51</v>
      </c>
      <c r="C11" t="s">
        <v>52</v>
      </c>
      <c r="D11" t="s">
        <v>14</v>
      </c>
      <c r="E11">
        <v>2265</v>
      </c>
      <c r="F11">
        <v>0</v>
      </c>
      <c r="G11">
        <v>2</v>
      </c>
      <c r="H11" s="1">
        <v>40047.513969907406</v>
      </c>
      <c r="I11" t="s">
        <v>53</v>
      </c>
      <c r="J11" t="s">
        <v>16</v>
      </c>
      <c r="K11" t="s">
        <v>54</v>
      </c>
      <c r="L11" t="b">
        <v>0</v>
      </c>
    </row>
    <row r="12" spans="1:12">
      <c r="A12">
        <v>11</v>
      </c>
      <c r="B12" t="s">
        <v>55</v>
      </c>
      <c r="C12" t="s">
        <v>56</v>
      </c>
      <c r="D12" t="s">
        <v>14</v>
      </c>
      <c r="E12">
        <v>19446</v>
      </c>
      <c r="F12">
        <v>39</v>
      </c>
      <c r="G12">
        <v>32</v>
      </c>
      <c r="H12" s="1">
        <v>39073.992442129631</v>
      </c>
      <c r="I12" t="s">
        <v>57</v>
      </c>
      <c r="J12" t="s">
        <v>38</v>
      </c>
      <c r="K12" t="s">
        <v>58</v>
      </c>
      <c r="L12" t="b">
        <v>0</v>
      </c>
    </row>
    <row r="13" spans="1:12">
      <c r="A13">
        <v>12</v>
      </c>
      <c r="B13" t="s">
        <v>59</v>
      </c>
      <c r="C13" t="s">
        <v>60</v>
      </c>
      <c r="D13" t="s">
        <v>14</v>
      </c>
      <c r="E13">
        <v>7571</v>
      </c>
      <c r="F13">
        <v>27</v>
      </c>
      <c r="G13">
        <v>28</v>
      </c>
      <c r="H13" s="1">
        <v>39464.688576388886</v>
      </c>
      <c r="I13" t="s">
        <v>61</v>
      </c>
      <c r="J13" t="s">
        <v>20</v>
      </c>
      <c r="K13" t="s">
        <v>62</v>
      </c>
      <c r="L13" t="b">
        <v>0</v>
      </c>
    </row>
    <row r="14" spans="1:12">
      <c r="A14">
        <v>13</v>
      </c>
      <c r="B14" t="s">
        <v>63</v>
      </c>
      <c r="C14" t="s">
        <v>64</v>
      </c>
      <c r="D14" t="s">
        <v>14</v>
      </c>
      <c r="E14">
        <v>16991</v>
      </c>
      <c r="F14">
        <v>11</v>
      </c>
      <c r="G14">
        <v>5</v>
      </c>
      <c r="H14" s="1">
        <v>40329.761493055557</v>
      </c>
      <c r="I14" t="s">
        <v>65</v>
      </c>
      <c r="J14" t="s">
        <v>20</v>
      </c>
      <c r="K14" t="s">
        <v>66</v>
      </c>
      <c r="L14" t="b">
        <v>0</v>
      </c>
    </row>
    <row r="15" spans="1:12">
      <c r="A15">
        <v>14</v>
      </c>
      <c r="B15" t="s">
        <v>67</v>
      </c>
      <c r="C15" t="s">
        <v>68</v>
      </c>
      <c r="D15" t="s">
        <v>14</v>
      </c>
      <c r="E15">
        <v>40479</v>
      </c>
      <c r="F15">
        <v>89</v>
      </c>
      <c r="G15">
        <v>62</v>
      </c>
      <c r="H15" s="1">
        <v>39710.048703703702</v>
      </c>
      <c r="I15" t="s">
        <v>69</v>
      </c>
      <c r="J15" t="s">
        <v>16</v>
      </c>
      <c r="K15" t="s">
        <v>70</v>
      </c>
      <c r="L15" t="b">
        <v>0</v>
      </c>
    </row>
    <row r="16" spans="1:12">
      <c r="A16">
        <v>15</v>
      </c>
      <c r="B16" t="s">
        <v>71</v>
      </c>
      <c r="C16" t="s">
        <v>72</v>
      </c>
      <c r="D16" t="s">
        <v>14</v>
      </c>
      <c r="E16">
        <v>229</v>
      </c>
      <c r="F16">
        <v>0</v>
      </c>
      <c r="G16">
        <v>0</v>
      </c>
      <c r="H16" s="1">
        <v>40359.134351851855</v>
      </c>
      <c r="I16" t="s">
        <v>73</v>
      </c>
      <c r="J16" t="s">
        <v>20</v>
      </c>
      <c r="K16" t="s">
        <v>74</v>
      </c>
      <c r="L16" t="b">
        <v>0</v>
      </c>
    </row>
    <row r="17" spans="1:12">
      <c r="A17">
        <v>16</v>
      </c>
      <c r="B17" t="s">
        <v>75</v>
      </c>
      <c r="C17" t="s">
        <v>76</v>
      </c>
      <c r="D17" t="s">
        <v>14</v>
      </c>
      <c r="E17">
        <v>44</v>
      </c>
      <c r="F17">
        <v>0</v>
      </c>
      <c r="G17">
        <v>0</v>
      </c>
      <c r="H17" s="1">
        <v>40455.445798611108</v>
      </c>
      <c r="I17" t="s">
        <v>77</v>
      </c>
      <c r="J17" t="s">
        <v>16</v>
      </c>
      <c r="K17" t="s">
        <v>78</v>
      </c>
      <c r="L17" t="b">
        <v>0</v>
      </c>
    </row>
    <row r="18" spans="1:12">
      <c r="A18">
        <v>17</v>
      </c>
      <c r="B18" t="s">
        <v>79</v>
      </c>
      <c r="C18" t="s">
        <v>80</v>
      </c>
      <c r="D18" t="s">
        <v>14</v>
      </c>
      <c r="E18">
        <v>10169</v>
      </c>
      <c r="F18">
        <v>5</v>
      </c>
      <c r="G18">
        <v>34</v>
      </c>
      <c r="H18" s="1">
        <v>40373.919305555559</v>
      </c>
      <c r="I18" s="2" t="s">
        <v>81</v>
      </c>
      <c r="J18" t="s">
        <v>16</v>
      </c>
      <c r="K18" t="s">
        <v>82</v>
      </c>
      <c r="L18" t="b">
        <v>0</v>
      </c>
    </row>
    <row r="19" spans="1:12">
      <c r="A19">
        <v>18</v>
      </c>
      <c r="B19" t="s">
        <v>83</v>
      </c>
      <c r="C19" t="s">
        <v>84</v>
      </c>
      <c r="D19" t="s">
        <v>14</v>
      </c>
      <c r="E19">
        <v>73</v>
      </c>
      <c r="F19">
        <v>0</v>
      </c>
      <c r="G19">
        <v>0</v>
      </c>
      <c r="H19" s="1">
        <v>40470.159386574072</v>
      </c>
      <c r="I19" t="s">
        <v>85</v>
      </c>
      <c r="J19" t="s">
        <v>38</v>
      </c>
      <c r="K19" t="s">
        <v>86</v>
      </c>
      <c r="L19" t="b">
        <v>0</v>
      </c>
    </row>
    <row r="20" spans="1:12">
      <c r="A20">
        <v>19</v>
      </c>
      <c r="B20" t="s">
        <v>87</v>
      </c>
      <c r="C20" t="s">
        <v>88</v>
      </c>
      <c r="D20" t="s">
        <v>28</v>
      </c>
      <c r="E20">
        <v>1011</v>
      </c>
      <c r="F20">
        <v>2</v>
      </c>
      <c r="G20">
        <v>5</v>
      </c>
      <c r="H20" s="1">
        <v>40163.288900462961</v>
      </c>
      <c r="I20" s="2" t="s">
        <v>89</v>
      </c>
      <c r="J20" t="s">
        <v>16</v>
      </c>
      <c r="K20" t="s">
        <v>90</v>
      </c>
      <c r="L20" t="b">
        <v>0</v>
      </c>
    </row>
    <row r="21" spans="1:12">
      <c r="A21">
        <v>20</v>
      </c>
      <c r="B21" t="s">
        <v>91</v>
      </c>
      <c r="C21" t="s">
        <v>92</v>
      </c>
      <c r="D21" t="s">
        <v>28</v>
      </c>
      <c r="E21">
        <v>1000</v>
      </c>
      <c r="F21">
        <v>1</v>
      </c>
      <c r="G21">
        <v>0</v>
      </c>
      <c r="H21" s="1">
        <v>40358.095856481479</v>
      </c>
      <c r="I21" t="s">
        <v>93</v>
      </c>
      <c r="J21" t="s">
        <v>38</v>
      </c>
      <c r="K21" t="s">
        <v>94</v>
      </c>
      <c r="L21" t="b">
        <v>0</v>
      </c>
    </row>
    <row r="22" spans="1:12">
      <c r="A22">
        <v>21</v>
      </c>
      <c r="B22" t="s">
        <v>95</v>
      </c>
      <c r="C22" t="s">
        <v>96</v>
      </c>
      <c r="D22" t="s">
        <v>28</v>
      </c>
      <c r="E22">
        <v>604</v>
      </c>
      <c r="F22">
        <v>1</v>
      </c>
      <c r="G22">
        <v>4</v>
      </c>
      <c r="H22" s="1">
        <v>40175.671435185184</v>
      </c>
      <c r="I22" t="s">
        <v>97</v>
      </c>
      <c r="J22" t="s">
        <v>20</v>
      </c>
      <c r="K22" t="s">
        <v>98</v>
      </c>
      <c r="L22" t="b">
        <v>0</v>
      </c>
    </row>
    <row r="23" spans="1:12">
      <c r="A23">
        <v>22</v>
      </c>
      <c r="B23" t="s">
        <v>99</v>
      </c>
      <c r="C23" t="s">
        <v>100</v>
      </c>
      <c r="D23" t="s">
        <v>14</v>
      </c>
      <c r="E23">
        <v>25037</v>
      </c>
      <c r="F23">
        <v>25</v>
      </c>
      <c r="G23">
        <v>72</v>
      </c>
      <c r="H23" s="1">
        <v>40064.5159375</v>
      </c>
      <c r="I23" s="2" t="s">
        <v>101</v>
      </c>
      <c r="J23" t="s">
        <v>102</v>
      </c>
      <c r="K23" t="s">
        <v>103</v>
      </c>
      <c r="L23" t="b">
        <v>0</v>
      </c>
    </row>
    <row r="24" spans="1:12">
      <c r="A24">
        <v>23</v>
      </c>
      <c r="B24" t="s">
        <v>104</v>
      </c>
      <c r="C24" t="s">
        <v>105</v>
      </c>
      <c r="D24" t="s">
        <v>28</v>
      </c>
      <c r="E24">
        <v>1000</v>
      </c>
      <c r="F24">
        <v>0</v>
      </c>
      <c r="G24">
        <v>0</v>
      </c>
      <c r="H24" s="1">
        <v>40617.503159722219</v>
      </c>
      <c r="I24" s="2" t="s">
        <v>106</v>
      </c>
      <c r="J24" t="s">
        <v>16</v>
      </c>
      <c r="K24" t="s">
        <v>107</v>
      </c>
      <c r="L24" t="b">
        <v>0</v>
      </c>
    </row>
    <row r="25" spans="1:12">
      <c r="A25">
        <v>24</v>
      </c>
      <c r="B25" t="s">
        <v>108</v>
      </c>
      <c r="C25" t="s">
        <v>109</v>
      </c>
      <c r="D25" t="s">
        <v>14</v>
      </c>
      <c r="E25">
        <v>118</v>
      </c>
      <c r="F25">
        <v>0</v>
      </c>
      <c r="G25">
        <v>0</v>
      </c>
      <c r="H25" s="1">
        <v>40598.858460648145</v>
      </c>
      <c r="I25" t="s">
        <v>110</v>
      </c>
      <c r="J25" t="s">
        <v>20</v>
      </c>
      <c r="K25" t="s">
        <v>111</v>
      </c>
      <c r="L25" t="b">
        <v>0</v>
      </c>
    </row>
    <row r="26" spans="1:12">
      <c r="A26">
        <v>25</v>
      </c>
      <c r="B26" t="s">
        <v>112</v>
      </c>
      <c r="C26" t="s">
        <v>113</v>
      </c>
      <c r="D26" t="s">
        <v>14</v>
      </c>
      <c r="E26">
        <v>901</v>
      </c>
      <c r="F26">
        <v>0</v>
      </c>
      <c r="G26">
        <v>0</v>
      </c>
      <c r="H26" s="1">
        <v>40407.516956018517</v>
      </c>
      <c r="I26" t="s">
        <v>114</v>
      </c>
      <c r="J26" t="s">
        <v>38</v>
      </c>
      <c r="K26" t="s">
        <v>115</v>
      </c>
      <c r="L26" t="b">
        <v>0</v>
      </c>
    </row>
    <row r="27" spans="1:12">
      <c r="A27">
        <v>26</v>
      </c>
      <c r="B27" t="s">
        <v>116</v>
      </c>
      <c r="C27" t="s">
        <v>117</v>
      </c>
      <c r="D27" t="s">
        <v>14</v>
      </c>
      <c r="E27">
        <v>776</v>
      </c>
      <c r="F27">
        <v>1</v>
      </c>
      <c r="G27">
        <v>1</v>
      </c>
      <c r="H27" s="1">
        <v>40162.984942129631</v>
      </c>
      <c r="I27" s="2" t="s">
        <v>118</v>
      </c>
      <c r="J27" t="s">
        <v>20</v>
      </c>
      <c r="K27" t="s">
        <v>119</v>
      </c>
      <c r="L27" t="b">
        <v>0</v>
      </c>
    </row>
    <row r="28" spans="1:12">
      <c r="A28">
        <v>27</v>
      </c>
      <c r="B28" t="s">
        <v>120</v>
      </c>
      <c r="C28" t="s">
        <v>121</v>
      </c>
      <c r="D28" t="s">
        <v>28</v>
      </c>
      <c r="E28">
        <v>15954</v>
      </c>
      <c r="F28">
        <v>7</v>
      </c>
      <c r="G28">
        <v>60</v>
      </c>
      <c r="H28" s="1">
        <v>39738.65351851852</v>
      </c>
      <c r="I28" t="s">
        <v>122</v>
      </c>
      <c r="J28" t="s">
        <v>16</v>
      </c>
      <c r="K28" t="s">
        <v>123</v>
      </c>
      <c r="L28" t="b">
        <v>0</v>
      </c>
    </row>
    <row r="29" spans="1:12">
      <c r="A29">
        <v>28</v>
      </c>
      <c r="B29" t="s">
        <v>124</v>
      </c>
      <c r="C29" t="s">
        <v>125</v>
      </c>
      <c r="D29" t="s">
        <v>14</v>
      </c>
      <c r="E29">
        <v>18325</v>
      </c>
      <c r="F29">
        <v>36</v>
      </c>
      <c r="G29">
        <v>107</v>
      </c>
      <c r="H29" s="1">
        <v>40321.303842592592</v>
      </c>
      <c r="I29" t="s">
        <v>126</v>
      </c>
      <c r="J29" t="s">
        <v>38</v>
      </c>
      <c r="K29" t="s">
        <v>127</v>
      </c>
      <c r="L29" t="b">
        <v>0</v>
      </c>
    </row>
    <row r="30" spans="1:12">
      <c r="A30">
        <v>29</v>
      </c>
      <c r="B30" t="s">
        <v>67</v>
      </c>
      <c r="C30" t="s">
        <v>128</v>
      </c>
      <c r="D30" t="s">
        <v>14</v>
      </c>
      <c r="E30">
        <v>258</v>
      </c>
      <c r="F30">
        <v>5</v>
      </c>
      <c r="G30">
        <v>1</v>
      </c>
      <c r="H30" s="1">
        <v>40936.331458333334</v>
      </c>
      <c r="I30" s="2" t="s">
        <v>129</v>
      </c>
      <c r="J30" t="s">
        <v>130</v>
      </c>
      <c r="K30" t="s">
        <v>131</v>
      </c>
      <c r="L30" t="b">
        <v>0</v>
      </c>
    </row>
    <row r="31" spans="1:12">
      <c r="A31">
        <v>30</v>
      </c>
      <c r="B31" t="s">
        <v>132</v>
      </c>
      <c r="C31" t="s">
        <v>133</v>
      </c>
      <c r="D31" t="s">
        <v>14</v>
      </c>
      <c r="E31">
        <v>2619</v>
      </c>
      <c r="F31">
        <v>2</v>
      </c>
      <c r="G31">
        <v>1</v>
      </c>
      <c r="H31" s="1">
        <v>39697.520173611112</v>
      </c>
      <c r="I31" t="s">
        <v>134</v>
      </c>
      <c r="J31" t="s">
        <v>20</v>
      </c>
      <c r="K31" t="s">
        <v>135</v>
      </c>
      <c r="L31" t="b">
        <v>0</v>
      </c>
    </row>
    <row r="32" spans="1:12">
      <c r="A32">
        <v>31</v>
      </c>
      <c r="B32" t="s">
        <v>136</v>
      </c>
      <c r="C32" t="s">
        <v>137</v>
      </c>
      <c r="D32" t="s">
        <v>14</v>
      </c>
      <c r="E32">
        <v>20929</v>
      </c>
      <c r="F32">
        <v>4</v>
      </c>
      <c r="G32">
        <v>47</v>
      </c>
      <c r="H32" s="1">
        <v>40191.188194444447</v>
      </c>
      <c r="I32" t="s">
        <v>138</v>
      </c>
      <c r="J32" t="s">
        <v>139</v>
      </c>
      <c r="K32" t="s">
        <v>140</v>
      </c>
      <c r="L32" t="b">
        <v>0</v>
      </c>
    </row>
    <row r="33" spans="1:12">
      <c r="A33">
        <v>32</v>
      </c>
      <c r="B33" t="s">
        <v>141</v>
      </c>
      <c r="C33" t="s">
        <v>142</v>
      </c>
      <c r="D33" t="s">
        <v>28</v>
      </c>
      <c r="E33">
        <v>48</v>
      </c>
      <c r="F33">
        <v>0</v>
      </c>
      <c r="G33">
        <v>0</v>
      </c>
      <c r="H33" s="1">
        <v>41006.952141203707</v>
      </c>
      <c r="I33" t="s">
        <v>143</v>
      </c>
      <c r="J33" t="s">
        <v>130</v>
      </c>
      <c r="K33" t="s">
        <v>144</v>
      </c>
      <c r="L33" t="b">
        <v>0</v>
      </c>
    </row>
    <row r="34" spans="1:12">
      <c r="A34">
        <v>33</v>
      </c>
      <c r="B34" t="s">
        <v>145</v>
      </c>
      <c r="C34" t="s">
        <v>146</v>
      </c>
      <c r="D34" t="s">
        <v>14</v>
      </c>
      <c r="E34">
        <v>103</v>
      </c>
      <c r="F34">
        <v>0</v>
      </c>
      <c r="G34">
        <v>1</v>
      </c>
      <c r="H34" s="1">
        <v>40703.818148148152</v>
      </c>
      <c r="I34" t="s">
        <v>147</v>
      </c>
      <c r="J34" t="s">
        <v>16</v>
      </c>
      <c r="K34" t="s">
        <v>148</v>
      </c>
      <c r="L34" t="b">
        <v>0</v>
      </c>
    </row>
    <row r="35" spans="1:12">
      <c r="A35">
        <v>34</v>
      </c>
      <c r="B35" t="s">
        <v>149</v>
      </c>
      <c r="C35" t="s">
        <v>150</v>
      </c>
      <c r="D35" t="s">
        <v>14</v>
      </c>
      <c r="E35">
        <v>22431</v>
      </c>
      <c r="F35">
        <v>22</v>
      </c>
      <c r="G35">
        <v>43</v>
      </c>
      <c r="H35" s="1">
        <v>40370.208495370367</v>
      </c>
      <c r="I35" t="s">
        <v>151</v>
      </c>
      <c r="J35" t="s">
        <v>20</v>
      </c>
      <c r="K35" t="s">
        <v>152</v>
      </c>
      <c r="L35" t="b">
        <v>0</v>
      </c>
    </row>
    <row r="36" spans="1:12">
      <c r="A36">
        <v>35</v>
      </c>
      <c r="B36" t="s">
        <v>153</v>
      </c>
      <c r="C36" t="s">
        <v>154</v>
      </c>
      <c r="D36" t="s">
        <v>14</v>
      </c>
      <c r="E36">
        <v>957</v>
      </c>
      <c r="F36">
        <v>1</v>
      </c>
      <c r="G36">
        <v>2</v>
      </c>
      <c r="H36" s="1">
        <v>40565.025520833333</v>
      </c>
      <c r="I36" t="s">
        <v>155</v>
      </c>
      <c r="J36" t="s">
        <v>16</v>
      </c>
      <c r="K36" t="s">
        <v>156</v>
      </c>
      <c r="L36" t="b">
        <v>0</v>
      </c>
    </row>
    <row r="37" spans="1:12">
      <c r="A37">
        <v>36</v>
      </c>
      <c r="B37" t="e">
        <f xml:space="preserve"> Effective Anger Management Now = Dr, Louise Aznavour PhD Clinical Psychologist Montreal - Canada</f>
        <v>#NAME?</v>
      </c>
      <c r="C37" t="s">
        <v>157</v>
      </c>
      <c r="D37" t="s">
        <v>14</v>
      </c>
      <c r="E37">
        <v>2563</v>
      </c>
      <c r="F37">
        <v>-1</v>
      </c>
      <c r="G37">
        <v>7</v>
      </c>
      <c r="H37" s="1">
        <v>40303.015231481484</v>
      </c>
      <c r="I37" s="2" t="s">
        <v>158</v>
      </c>
      <c r="J37" t="s">
        <v>20</v>
      </c>
      <c r="K37" t="s">
        <v>21</v>
      </c>
      <c r="L37" t="b">
        <v>0</v>
      </c>
    </row>
    <row r="38" spans="1:12">
      <c r="A38">
        <v>37</v>
      </c>
      <c r="B38" t="s">
        <v>159</v>
      </c>
      <c r="C38" t="s">
        <v>160</v>
      </c>
      <c r="D38" t="s">
        <v>14</v>
      </c>
      <c r="E38">
        <v>17</v>
      </c>
      <c r="F38">
        <v>0</v>
      </c>
      <c r="G38">
        <v>0</v>
      </c>
      <c r="H38" s="1">
        <v>41039.132048611114</v>
      </c>
      <c r="I38" t="s">
        <v>161</v>
      </c>
      <c r="J38" t="s">
        <v>38</v>
      </c>
      <c r="K38" t="s">
        <v>162</v>
      </c>
      <c r="L38" t="b">
        <v>0</v>
      </c>
    </row>
    <row r="39" spans="1:12">
      <c r="A39">
        <v>38</v>
      </c>
      <c r="B39" t="s">
        <v>163</v>
      </c>
      <c r="C39" t="s">
        <v>164</v>
      </c>
      <c r="D39" t="s">
        <v>14</v>
      </c>
      <c r="E39">
        <v>1230</v>
      </c>
      <c r="F39">
        <v>2</v>
      </c>
      <c r="G39">
        <v>4</v>
      </c>
      <c r="H39" s="1">
        <v>39787.340127314812</v>
      </c>
      <c r="I39" t="s">
        <v>165</v>
      </c>
      <c r="J39" t="s">
        <v>16</v>
      </c>
      <c r="K39" t="s">
        <v>166</v>
      </c>
      <c r="L39" t="b">
        <v>0</v>
      </c>
    </row>
    <row r="40" spans="1:12">
      <c r="A40">
        <v>39</v>
      </c>
      <c r="B40" t="s">
        <v>167</v>
      </c>
      <c r="C40" t="s">
        <v>168</v>
      </c>
      <c r="D40" t="s">
        <v>14</v>
      </c>
      <c r="E40">
        <v>8725</v>
      </c>
      <c r="F40">
        <v>5</v>
      </c>
      <c r="G40">
        <v>6</v>
      </c>
      <c r="H40" s="1">
        <v>40041.040648148148</v>
      </c>
      <c r="I40" s="2" t="s">
        <v>169</v>
      </c>
      <c r="J40" t="s">
        <v>16</v>
      </c>
      <c r="K40" t="s">
        <v>54</v>
      </c>
      <c r="L40" t="b">
        <v>0</v>
      </c>
    </row>
    <row r="41" spans="1:12">
      <c r="A41">
        <v>40</v>
      </c>
      <c r="B41" t="s">
        <v>170</v>
      </c>
      <c r="C41" t="s">
        <v>171</v>
      </c>
      <c r="D41" t="s">
        <v>14</v>
      </c>
      <c r="E41">
        <v>559</v>
      </c>
      <c r="F41">
        <v>4</v>
      </c>
      <c r="G41">
        <v>0</v>
      </c>
      <c r="H41" s="1">
        <v>40352.336226851854</v>
      </c>
      <c r="I41" s="2" t="s">
        <v>172</v>
      </c>
      <c r="J41" t="s">
        <v>20</v>
      </c>
      <c r="K41" t="s">
        <v>173</v>
      </c>
      <c r="L41" t="b">
        <v>0</v>
      </c>
    </row>
    <row r="42" spans="1:12">
      <c r="A42">
        <v>41</v>
      </c>
      <c r="B42" t="s">
        <v>174</v>
      </c>
      <c r="C42" t="s">
        <v>175</v>
      </c>
      <c r="D42" t="s">
        <v>28</v>
      </c>
      <c r="E42">
        <v>3685</v>
      </c>
      <c r="F42">
        <v>13</v>
      </c>
      <c r="G42">
        <v>10</v>
      </c>
      <c r="H42" s="1">
        <v>40163.507395833331</v>
      </c>
      <c r="I42" s="2" t="s">
        <v>176</v>
      </c>
      <c r="J42" t="s">
        <v>20</v>
      </c>
      <c r="K42" t="s">
        <v>177</v>
      </c>
      <c r="L42" t="b">
        <v>0</v>
      </c>
    </row>
    <row r="43" spans="1:12">
      <c r="A43">
        <v>42</v>
      </c>
      <c r="B43" t="s">
        <v>178</v>
      </c>
      <c r="C43" t="s">
        <v>179</v>
      </c>
      <c r="D43" t="s">
        <v>14</v>
      </c>
      <c r="E43">
        <v>1555</v>
      </c>
      <c r="F43">
        <v>1</v>
      </c>
      <c r="G43">
        <v>6</v>
      </c>
      <c r="H43" s="1">
        <v>40370.091249999998</v>
      </c>
      <c r="I43" s="2" t="s">
        <v>180</v>
      </c>
      <c r="J43" t="s">
        <v>20</v>
      </c>
      <c r="K43" t="s">
        <v>152</v>
      </c>
      <c r="L43" t="b">
        <v>0</v>
      </c>
    </row>
    <row r="44" spans="1:12">
      <c r="A44">
        <v>43</v>
      </c>
      <c r="B44" t="s">
        <v>181</v>
      </c>
      <c r="C44" t="s">
        <v>182</v>
      </c>
      <c r="D44" t="s">
        <v>28</v>
      </c>
      <c r="E44">
        <v>1394</v>
      </c>
      <c r="F44">
        <v>0</v>
      </c>
      <c r="G44">
        <v>1</v>
      </c>
      <c r="H44" s="1">
        <v>40331.059351851851</v>
      </c>
      <c r="I44" s="2" t="s">
        <v>183</v>
      </c>
      <c r="J44" t="s">
        <v>16</v>
      </c>
      <c r="K44" t="s">
        <v>184</v>
      </c>
      <c r="L44" t="b">
        <v>0</v>
      </c>
    </row>
    <row r="45" spans="1:12">
      <c r="A45">
        <v>44</v>
      </c>
      <c r="B45" t="s">
        <v>185</v>
      </c>
      <c r="C45" t="s">
        <v>186</v>
      </c>
      <c r="D45" t="s">
        <v>14</v>
      </c>
      <c r="E45">
        <v>227</v>
      </c>
      <c r="F45">
        <v>0</v>
      </c>
      <c r="G45">
        <v>0</v>
      </c>
      <c r="H45" s="1">
        <v>40828.976226851853</v>
      </c>
      <c r="I45" t="s">
        <v>187</v>
      </c>
      <c r="J45" t="s">
        <v>20</v>
      </c>
      <c r="K45" t="s">
        <v>188</v>
      </c>
      <c r="L45" t="b">
        <v>0</v>
      </c>
    </row>
    <row r="46" spans="1:12">
      <c r="A46">
        <v>45</v>
      </c>
      <c r="B46" t="s">
        <v>189</v>
      </c>
      <c r="C46" t="s">
        <v>190</v>
      </c>
      <c r="D46" t="s">
        <v>14</v>
      </c>
      <c r="E46">
        <v>1263</v>
      </c>
      <c r="F46">
        <v>0</v>
      </c>
      <c r="G46">
        <v>3</v>
      </c>
      <c r="H46" s="1">
        <v>40228.30777777778</v>
      </c>
      <c r="I46" t="s">
        <v>191</v>
      </c>
      <c r="J46" t="s">
        <v>16</v>
      </c>
      <c r="K46" t="s">
        <v>192</v>
      </c>
      <c r="L46" t="b">
        <v>0</v>
      </c>
    </row>
    <row r="47" spans="1:12">
      <c r="A47">
        <v>46</v>
      </c>
      <c r="B47" t="s">
        <v>193</v>
      </c>
      <c r="C47" t="s">
        <v>194</v>
      </c>
      <c r="D47" t="s">
        <v>14</v>
      </c>
      <c r="E47">
        <v>5725</v>
      </c>
      <c r="F47">
        <v>0</v>
      </c>
      <c r="G47">
        <v>4</v>
      </c>
      <c r="H47" s="1">
        <v>39987.446157407408</v>
      </c>
      <c r="I47" t="s">
        <v>195</v>
      </c>
      <c r="J47" t="s">
        <v>139</v>
      </c>
      <c r="K47" t="s">
        <v>196</v>
      </c>
      <c r="L47" t="b">
        <v>0</v>
      </c>
    </row>
    <row r="48" spans="1:12">
      <c r="A48">
        <v>47</v>
      </c>
      <c r="B48" t="s">
        <v>197</v>
      </c>
      <c r="C48" t="s">
        <v>198</v>
      </c>
      <c r="D48" t="s">
        <v>14</v>
      </c>
      <c r="E48">
        <v>694</v>
      </c>
      <c r="F48">
        <v>0</v>
      </c>
      <c r="G48">
        <v>6</v>
      </c>
      <c r="H48" s="1">
        <v>40745.389374999999</v>
      </c>
      <c r="I48" s="2" t="s">
        <v>199</v>
      </c>
      <c r="J48" t="s">
        <v>20</v>
      </c>
      <c r="K48" t="s">
        <v>152</v>
      </c>
      <c r="L48" t="b">
        <v>0</v>
      </c>
    </row>
    <row r="49" spans="1:12">
      <c r="A49">
        <v>48</v>
      </c>
      <c r="B49" t="s">
        <v>200</v>
      </c>
      <c r="C49" t="s">
        <v>201</v>
      </c>
      <c r="D49" t="s">
        <v>14</v>
      </c>
      <c r="E49">
        <v>303</v>
      </c>
      <c r="F49">
        <v>1</v>
      </c>
      <c r="G49">
        <v>0</v>
      </c>
      <c r="H49" s="1">
        <v>40648.234849537039</v>
      </c>
      <c r="I49" t="s">
        <v>202</v>
      </c>
      <c r="J49" t="s">
        <v>20</v>
      </c>
      <c r="K49" t="s">
        <v>203</v>
      </c>
      <c r="L49" t="b">
        <v>0</v>
      </c>
    </row>
    <row r="50" spans="1:12">
      <c r="A50">
        <v>49</v>
      </c>
      <c r="B50" t="s">
        <v>204</v>
      </c>
      <c r="C50" t="s">
        <v>205</v>
      </c>
      <c r="D50" t="s">
        <v>14</v>
      </c>
      <c r="E50">
        <v>3553</v>
      </c>
      <c r="F50">
        <v>0</v>
      </c>
      <c r="G50">
        <v>8</v>
      </c>
      <c r="H50" s="1">
        <v>40264.98636574074</v>
      </c>
      <c r="I50" t="s">
        <v>206</v>
      </c>
      <c r="J50" t="s">
        <v>20</v>
      </c>
      <c r="K50" t="s">
        <v>207</v>
      </c>
      <c r="L50" t="b">
        <v>0</v>
      </c>
    </row>
    <row r="51" spans="1:12">
      <c r="A51">
        <v>50</v>
      </c>
      <c r="B51" t="s">
        <v>208</v>
      </c>
      <c r="C51" t="s">
        <v>209</v>
      </c>
      <c r="D51" t="s">
        <v>14</v>
      </c>
      <c r="E51">
        <v>201</v>
      </c>
      <c r="F51">
        <v>0</v>
      </c>
      <c r="G51">
        <v>0</v>
      </c>
      <c r="H51" s="1">
        <v>40591.643611111111</v>
      </c>
      <c r="I51" t="s">
        <v>210</v>
      </c>
      <c r="J51" t="s">
        <v>38</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anger managemen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2012-07-01T14:43:10Z</dcterms:created>
  <dcterms:modified xsi:type="dcterms:W3CDTF">2012-07-01T14:43:10Z</dcterms:modified>
</cp:coreProperties>
</file>